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32760" yWindow="32760" windowWidth="20490" windowHeight="7245"/>
  </bookViews>
  <sheets>
    <sheet name="Enquesta Públics" sheetId="1" r:id="rId1"/>
    <sheet name="Taula de treballadors" sheetId="2" r:id="rId2"/>
    <sheet name="Quadre de finançament" sheetId="4" r:id="rId3"/>
  </sheets>
  <calcPr calcId="181029"/>
</workbook>
</file>

<file path=xl/calcChain.xml><?xml version="1.0" encoding="utf-8"?>
<calcChain xmlns="http://schemas.openxmlformats.org/spreadsheetml/2006/main">
  <c r="F17" i="4"/>
  <c r="C17"/>
  <c r="F19" i="2"/>
  <c r="E19"/>
  <c r="D19"/>
  <c r="C19"/>
  <c r="G18"/>
  <c r="G17"/>
  <c r="F16"/>
  <c r="E16"/>
  <c r="D16"/>
  <c r="C16"/>
  <c r="G16"/>
  <c r="G15"/>
  <c r="G14"/>
  <c r="G19"/>
</calcChain>
</file>

<file path=xl/sharedStrings.xml><?xml version="1.0" encoding="utf-8"?>
<sst xmlns="http://schemas.openxmlformats.org/spreadsheetml/2006/main" count="175" uniqueCount="136">
  <si>
    <t>Resposta</t>
  </si>
  <si>
    <t>SIGNATURA:</t>
  </si>
  <si>
    <t>NOM DEL REPRESENTANT:</t>
  </si>
  <si>
    <t>↓</t>
  </si>
  <si>
    <t>Projectes PÚBLICS</t>
  </si>
  <si>
    <t>De 376 a 400 punts se li atorgarà un 80% de subvenció.</t>
  </si>
  <si>
    <t>En les 3 darreres convocatòries heu renunciat a un ajut Leader aprovat, o l’heu certificat a zero o l’heu certificat per menys de la meitat del seu import aprovat, o se us ha revocat l’ajut pagat?</t>
  </si>
  <si>
    <t>NOM DEL SOL·LICITANT:</t>
  </si>
  <si>
    <r>
      <rPr>
        <b/>
        <sz val="10"/>
        <color indexed="8"/>
        <rFont val="Calibri"/>
        <family val="2"/>
      </rPr>
      <t>DATA:</t>
    </r>
    <r>
      <rPr>
        <sz val="10"/>
        <color indexed="8"/>
        <rFont val="Calibri"/>
        <family val="2"/>
      </rPr>
      <t xml:space="preserve"> </t>
    </r>
  </si>
  <si>
    <t>OBSERVACIONS:</t>
  </si>
  <si>
    <t xml:space="preserve">NOM: </t>
  </si>
  <si>
    <t>______________________________________</t>
  </si>
  <si>
    <t xml:space="preserve">DATA: </t>
  </si>
  <si>
    <t>TAULA DE TREBALLADORS I PREVISIÓ DE CONTRACTACIÓ</t>
  </si>
  <si>
    <t>HOMES</t>
  </si>
  <si>
    <t>DONES</t>
  </si>
  <si>
    <t>≤ 40 ANYS</t>
  </si>
  <si>
    <t>&gt; 40 ANYS</t>
  </si>
  <si>
    <t>TOTAL</t>
  </si>
  <si>
    <t>Llocs de treball actuals</t>
  </si>
  <si>
    <t>Fixes</t>
  </si>
  <si>
    <t>Temporals</t>
  </si>
  <si>
    <t>Subtotal</t>
  </si>
  <si>
    <t>Llocs de treball previstos a crear</t>
  </si>
  <si>
    <t>NOM:</t>
  </si>
  <si>
    <t>DATA:</t>
  </si>
  <si>
    <t>Pla d'inversions i finançament</t>
  </si>
  <si>
    <t>PLA D'INVERSIONS</t>
  </si>
  <si>
    <t>PLA DE FINANÇAMENT</t>
  </si>
  <si>
    <t>Inversions en:</t>
  </si>
  <si>
    <t>Import</t>
  </si>
  <si>
    <t>Situació: consolidat / en tràmit*</t>
  </si>
  <si>
    <t>Obra civil</t>
  </si>
  <si>
    <t>Recursos propis</t>
  </si>
  <si>
    <t>Instal·lacions</t>
  </si>
  <si>
    <t>Equipament</t>
  </si>
  <si>
    <t>Crèdit o préstec</t>
  </si>
  <si>
    <t>Mobiliari</t>
  </si>
  <si>
    <t>Préstec ICO/ICF</t>
  </si>
  <si>
    <t>Honoraris tècnics</t>
  </si>
  <si>
    <t>Capitalització</t>
  </si>
  <si>
    <t>Altres1</t>
  </si>
  <si>
    <t>Subvencions</t>
  </si>
  <si>
    <t>Altres2</t>
  </si>
  <si>
    <t>Altres</t>
  </si>
  <si>
    <t>Amb finançament en tràmit</t>
  </si>
  <si>
    <t>Amb finançament consolidat</t>
  </si>
  <si>
    <t>C.Tèc.</t>
  </si>
  <si>
    <t>Certif.</t>
  </si>
  <si>
    <t>C.Tècnica</t>
  </si>
  <si>
    <t>%</t>
  </si>
  <si>
    <t>Certificació</t>
  </si>
  <si>
    <r>
      <rPr>
        <i/>
        <sz val="9"/>
        <color indexed="10"/>
        <rFont val="Calibri"/>
        <family val="2"/>
      </rPr>
      <t xml:space="preserve">(*) </t>
    </r>
    <r>
      <rPr>
        <i/>
        <sz val="9"/>
        <color indexed="8"/>
        <rFont val="Calibri"/>
        <family val="2"/>
      </rPr>
      <t>En cas d’empat, es prioritzaran els expedients segons els criteris anteriors.</t>
    </r>
  </si>
  <si>
    <t>CRITERIS DE DESEMPAT (*)</t>
  </si>
  <si>
    <t>DECLARACIÓ RESPONSABLE I ENQUESTA CRITERIS DE VALORACIÓ I PRIORITZACIÓ</t>
  </si>
  <si>
    <t>________________________________________________</t>
  </si>
  <si>
    <t xml:space="preserve"> ________________________________________________</t>
  </si>
  <si>
    <t>_________________________</t>
  </si>
  <si>
    <t>__________________________________________________________________________________</t>
  </si>
  <si>
    <t>Es descomptarà la puntuació obtinguda dels criteris que no es compleixin en fase de certificació.</t>
  </si>
  <si>
    <t>NOTA IMPORTANT: els camps no omplerts es valoraran a 0.</t>
  </si>
  <si>
    <r>
      <rPr>
        <b/>
        <sz val="10"/>
        <color indexed="8"/>
        <rFont val="Calibri"/>
        <family val="2"/>
      </rPr>
      <t xml:space="preserve">3r.  </t>
    </r>
    <r>
      <rPr>
        <sz val="10"/>
        <color indexed="8"/>
        <rFont val="Calibri"/>
        <family val="2"/>
      </rPr>
      <t>Actuacions adreçades a persones joves, dones, i/o persones amb discapacitat o mobilitat reduïda.</t>
    </r>
  </si>
  <si>
    <t>De 176 a 375 punts, cadascun representa un 0,08% de l'ajut.</t>
  </si>
  <si>
    <t>De 150 a 175 punts se li atorgarà un 64% de subvenció.</t>
  </si>
  <si>
    <t>Fins a 150 punts es rebutjarà el projecte.</t>
  </si>
  <si>
    <t>EIX D'ECONOMIA I OCUPACIÓ</t>
  </si>
  <si>
    <t>EIX D'INNOVACIÓ</t>
  </si>
  <si>
    <t>EIX DE CANVI CLIMÀTIC</t>
  </si>
  <si>
    <t>EIX DE VIABILITAT ECONÒMICA</t>
  </si>
  <si>
    <r>
      <rPr>
        <b/>
        <sz val="10"/>
        <color indexed="8"/>
        <rFont val="Calibri"/>
        <family val="2"/>
      </rPr>
      <t xml:space="preserve">2n.  </t>
    </r>
    <r>
      <rPr>
        <sz val="10"/>
        <color indexed="8"/>
        <rFont val="Calibri"/>
        <family val="2"/>
      </rPr>
      <t>Actuacions realitzades en nuclis desfavorits i/o aïllats de menys de 1.000 hab.</t>
    </r>
  </si>
  <si>
    <t>EIX DE MODALITAT DEL PROJECTE</t>
  </si>
  <si>
    <t>TIPUS DE SOL·LICITANT</t>
  </si>
  <si>
    <t>EIX D'EQUILIBRI TERRITORIAL</t>
  </si>
  <si>
    <t>Projecte vinculat a infraestructures recreatives que genera activitat econòmica i ocupació.</t>
  </si>
  <si>
    <t>Projecte vinculat a infraestructures públiques que promoguin la mitigació del canvi climàtic.</t>
  </si>
  <si>
    <t>Projecte vinculat a la recuperació del patrimoni cultural i natural.</t>
  </si>
  <si>
    <t>Segons el pressupost anual de l'ens:</t>
  </si>
  <si>
    <r>
      <t>Menys de 500.000</t>
    </r>
    <r>
      <rPr>
        <sz val="10"/>
        <color indexed="8"/>
        <rFont val="Calibri"/>
        <family val="2"/>
      </rPr>
      <t>€/any</t>
    </r>
  </si>
  <si>
    <r>
      <t>Més d'1 M</t>
    </r>
    <r>
      <rPr>
        <sz val="10"/>
        <color indexed="8"/>
        <rFont val="Calibri"/>
        <family val="2"/>
      </rPr>
      <t>€/any</t>
    </r>
  </si>
  <si>
    <r>
      <t>Des de 500.000</t>
    </r>
    <r>
      <rPr>
        <sz val="10"/>
        <color indexed="8"/>
        <rFont val="Calibri"/>
        <family val="2"/>
      </rPr>
      <t>€ fins a 1 M€/any</t>
    </r>
  </si>
  <si>
    <t>Actuació que es desenvolupi en nuclis de població:</t>
  </si>
  <si>
    <t>Fins a 300 hab.</t>
  </si>
  <si>
    <t>Entre 301 i 1.000 hab.</t>
  </si>
  <si>
    <t>Més de 1.000 hab.</t>
  </si>
  <si>
    <t>Contractació d'un lloc de treball directe (relacionat amb el projecte sol·licitat) durant un mínim de 6 mesos.</t>
  </si>
  <si>
    <t>Projecte que suposi una potenciació de l'economia local.</t>
  </si>
  <si>
    <t>EIX DE PROMOCIÓ DE PRODUCCIONS LOCALS I DE QUALITAT</t>
  </si>
  <si>
    <t>Projecte que comporti la introducció de nous mecanismes, metodologies, productes o processos.</t>
  </si>
  <si>
    <t>Inexistència del projecte:</t>
  </si>
  <si>
    <t>A la comarca.</t>
  </si>
  <si>
    <t>Al municipi.</t>
  </si>
  <si>
    <t>Al nucli de població.</t>
  </si>
  <si>
    <t>Existeix aquest projecte a la comarca en el moment de fer la sol·licitud? I en el municipi? I en el nucli de població?</t>
  </si>
  <si>
    <t>El projecte implica directament l'ús d'energies renovables i/o mesures d'estalvi energètic.</t>
  </si>
  <si>
    <t>Estat administaratiu del projecte i del finançament:</t>
  </si>
  <si>
    <r>
      <t xml:space="preserve">Projecte no sobre dimensionat en relació al pressupost anual de l’ens i al cost de l’actuació.                                                                                                                                            </t>
    </r>
    <r>
      <rPr>
        <i/>
        <sz val="9"/>
        <color indexed="8"/>
        <rFont val="Calibri"/>
        <family val="2"/>
      </rPr>
      <t>(Pressupost de l'actuació igual o inferior al 20%  del pressupost de l'ens).</t>
    </r>
  </si>
  <si>
    <r>
      <t xml:space="preserve">Pla de manteniment de l’actuació.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9"/>
        <color indexed="8"/>
        <rFont val="Calibri"/>
        <family val="2"/>
      </rPr>
      <t>(Durant un mínim 6 anys).</t>
    </r>
  </si>
  <si>
    <r>
      <t xml:space="preserve">Quin pressupost de funcionament anual té el vostre ens? Quina és la inversió del projecte?                                                                                                                                                 </t>
    </r>
    <r>
      <rPr>
        <i/>
        <sz val="10"/>
        <color indexed="10"/>
        <rFont val="Calibri"/>
        <family val="2"/>
      </rPr>
      <t>(Cal adjuntar el document)</t>
    </r>
  </si>
  <si>
    <t>Actuació que fomenti l'ús de recursos locals i en promocioni la qualitat.</t>
  </si>
  <si>
    <t xml:space="preserve">                                                                                                                                                                                                                               Quines actuacions del projecte fomenten i promocionen l’ús de recursos locals?                 El projecte posa en valor els recursos del territori? Com?</t>
  </si>
  <si>
    <r>
      <rPr>
        <b/>
        <sz val="10"/>
        <color indexed="8"/>
        <rFont val="Calibri"/>
        <family val="2"/>
      </rPr>
      <t xml:space="preserve"> 1er. </t>
    </r>
    <r>
      <rPr>
        <sz val="10"/>
        <color indexed="8"/>
        <rFont val="Calibri"/>
        <family val="2"/>
      </rPr>
      <t xml:space="preserve"> Actuacions promogudes per beneficiaris que no hagin obtingut cap ajut Leader en les 3 darreres convocatòries.</t>
    </r>
  </si>
  <si>
    <t>40 màx.</t>
  </si>
  <si>
    <t>20 màx.</t>
  </si>
  <si>
    <t>30 màx.</t>
  </si>
  <si>
    <t>50 màx.</t>
  </si>
  <si>
    <t>Especificar l'actuació.</t>
  </si>
  <si>
    <t>Indicar el nombre d'habitants on es duu a terme la inversió.</t>
  </si>
  <si>
    <t>S'ha obtingut un ajut Leader en els darrers anys?                                                                                                                                                                                                                                   En cas afirmatiu, indiqueu la convocatòria.</t>
  </si>
  <si>
    <r>
      <t xml:space="preserve">Es disposa de Pla de manteniment de l'actuació durant un mínim de 6 anys?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indexed="10"/>
        <rFont val="Calibri"/>
        <family val="2"/>
      </rPr>
      <t>(Cal adjuntar el document)</t>
    </r>
  </si>
  <si>
    <t>EIX D'ADEQUACIÓ AMB L'ESTRATÈGIA DEL GAL, COHERÈNCIA DEL PROJECTE I IMPACTE TERRITORIAL</t>
  </si>
  <si>
    <t>90 màx.</t>
  </si>
  <si>
    <t>A valorar pel GAL</t>
  </si>
  <si>
    <t>Les actuacions repercuteixen de manera directa en la població i/o en l'entorn?</t>
  </si>
  <si>
    <t>Coherència global del projecte.</t>
  </si>
  <si>
    <t>Projecte que contempli la col·laboració amb altres entitats públiques del territori.</t>
  </si>
  <si>
    <t>Projecte que contempli la col·laboració amb altres entitats privades del territori.</t>
  </si>
  <si>
    <t>Projecte que promogui la diversificació i/o desestacionalització.</t>
  </si>
  <si>
    <t>Impacte directe al territori i als seus habitants.</t>
  </si>
  <si>
    <t>*Adjuntar documentació</t>
  </si>
  <si>
    <r>
      <t xml:space="preserve">NOTES GAL </t>
    </r>
    <r>
      <rPr>
        <b/>
        <sz val="10"/>
        <color indexed="8"/>
        <rFont val="Calibri"/>
        <family val="2"/>
      </rPr>
      <t>[</t>
    </r>
    <r>
      <rPr>
        <b/>
        <sz val="10"/>
        <color indexed="8"/>
        <rFont val="Calibri"/>
        <family val="2"/>
      </rPr>
      <t>COMISSIÓ TÈCNICA</t>
    </r>
    <r>
      <rPr>
        <b/>
        <sz val="10"/>
        <color indexed="8"/>
        <rFont val="Calibri"/>
        <family val="2"/>
      </rPr>
      <t>]</t>
    </r>
  </si>
  <si>
    <r>
      <t xml:space="preserve">NOTES GAL </t>
    </r>
    <r>
      <rPr>
        <b/>
        <sz val="10"/>
        <color indexed="8"/>
        <rFont val="Calibri"/>
        <family val="2"/>
      </rPr>
      <t>[</t>
    </r>
    <r>
      <rPr>
        <b/>
        <sz val="10"/>
        <color indexed="8"/>
        <rFont val="Calibri"/>
        <family val="2"/>
      </rPr>
      <t>CERTIFICACIÓ</t>
    </r>
    <r>
      <rPr>
        <b/>
        <sz val="10"/>
        <color indexed="8"/>
        <rFont val="Calibri"/>
        <family val="2"/>
      </rPr>
      <t>]</t>
    </r>
  </si>
  <si>
    <t>Import (AMB IVA)</t>
  </si>
  <si>
    <t xml:space="preserve">L'activitat promou l'economia local?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</si>
  <si>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Es crearà almenys un lloc de treball directe? De quin tipus?  </t>
    </r>
    <r>
      <rPr>
        <i/>
        <sz val="10"/>
        <color indexed="10"/>
        <rFont val="Calibri"/>
        <family val="2"/>
      </rPr>
      <t>(A certificació s'haurà de presentar la documentació acreditativa)</t>
    </r>
  </si>
  <si>
    <t>Emplenar i signar la resta de fulls "Pestanyes" de l'Excel obert.</t>
  </si>
  <si>
    <t>El projecte genera activitat econòmica i ocupació? S'afavoreix amb les actuacions la mitigació del canvi climàtic? El projecte ajuda a recuperar el patrimoni cultural i natural?</t>
  </si>
  <si>
    <t>Quin és el nom del nucli de població on es realitza la inversió? Quants habitants té?</t>
  </si>
  <si>
    <t>Adequació amb l'estratègia del GAL.</t>
  </si>
  <si>
    <r>
      <t xml:space="preserve">Col·laboració amb xarxes o entitats públiques del territori d'àmbit d'actuació del Consorci Leader Pirineu Occidental. </t>
    </r>
    <r>
      <rPr>
        <i/>
        <sz val="10"/>
        <color indexed="10"/>
        <rFont val="Calibri"/>
        <family val="2"/>
      </rPr>
      <t>Indicar quines i adjuntar certificats acreditatius.</t>
    </r>
  </si>
  <si>
    <r>
      <t xml:space="preserve">Indicar quin és el pressupost anual de l'ens.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indexed="10"/>
        <rFont val="Calibri"/>
        <family val="2"/>
      </rPr>
      <t>(Acreditar mitjançant últim pressupost aprovat)</t>
    </r>
  </si>
  <si>
    <r>
      <t xml:space="preserve">Col·laboració amb agents privats del territori d'àmbit d'actuació del Consorci Leader Pirineu Occidental.      
</t>
    </r>
    <r>
      <rPr>
        <i/>
        <sz val="10"/>
        <color indexed="10"/>
        <rFont val="Calibri"/>
        <family val="2"/>
      </rPr>
      <t xml:space="preserve"> Indicar quins i adjuntar certificats acreditatius.</t>
    </r>
  </si>
  <si>
    <t>Es valorarà aquells projectes o actuacions que contemplin o promocionin la diversificació i/o desestacionalització.</t>
  </si>
  <si>
    <t>S'introdueixen nous mecanismes, metodologies, productes o processos en el projecte? Quins?</t>
  </si>
  <si>
    <t xml:space="preserve">En l'actuació sol·licitada a l'ajut, implementareu algun tipus d'energia renovable? Quin? </t>
  </si>
  <si>
    <r>
      <t xml:space="preserve">Projecte definitiu aprovat per l'entitat.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9"/>
        <color indexed="8"/>
        <rFont val="Calibri"/>
        <family val="2"/>
      </rPr>
      <t>(projecte tècnic elaborat d'acord amb la normativa vigent).</t>
    </r>
  </si>
  <si>
    <r>
      <t xml:space="preserve">El projecte està definitivament aprovat per la vostra entitat?                                                                                                                                                                                    </t>
    </r>
    <r>
      <rPr>
        <i/>
        <sz val="10"/>
        <color indexed="10"/>
        <rFont val="Calibri"/>
        <family val="2"/>
      </rPr>
      <t>(Cal adjuntar el document)</t>
    </r>
  </si>
</sst>
</file>

<file path=xl/styles.xml><?xml version="1.0" encoding="utf-8"?>
<styleSheet xmlns="http://schemas.openxmlformats.org/spreadsheetml/2006/main">
  <numFmts count="1">
    <numFmt numFmtId="166" formatCode="#,##0.00\ &quot;€&quot;"/>
  </numFmts>
  <fonts count="34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i/>
      <sz val="9"/>
      <color indexed="8"/>
      <name val="Calibri"/>
      <family val="2"/>
    </font>
    <font>
      <i/>
      <sz val="9"/>
      <color indexed="10"/>
      <name val="Calibri"/>
      <family val="2"/>
    </font>
    <font>
      <i/>
      <sz val="10"/>
      <color indexed="10"/>
      <name val="Calibri"/>
      <family val="2"/>
    </font>
    <font>
      <b/>
      <sz val="10"/>
      <color indexed="8"/>
      <name val="Calibri"/>
      <family val="2"/>
    </font>
    <font>
      <i/>
      <sz val="10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8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/>
    <xf numFmtId="0" fontId="11" fillId="2" borderId="2" xfId="0" applyFont="1" applyFill="1" applyBorder="1"/>
    <xf numFmtId="0" fontId="11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Fill="1" applyBorder="1"/>
    <xf numFmtId="0" fontId="13" fillId="0" borderId="0" xfId="0" applyFont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0" fillId="0" borderId="0" xfId="0" applyFont="1" applyAlignment="1">
      <alignment horizontal="right"/>
    </xf>
    <xf numFmtId="0" fontId="11" fillId="3" borderId="1" xfId="0" applyFont="1" applyFill="1" applyBorder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14" fillId="4" borderId="5" xfId="0" applyFont="1" applyFill="1" applyBorder="1" applyAlignment="1" applyProtection="1">
      <alignment wrapText="1"/>
    </xf>
    <xf numFmtId="0" fontId="11" fillId="4" borderId="6" xfId="0" applyFont="1" applyFill="1" applyBorder="1" applyAlignment="1" applyProtection="1">
      <alignment horizontal="center"/>
    </xf>
    <xf numFmtId="0" fontId="11" fillId="4" borderId="6" xfId="0" applyFont="1" applyFill="1" applyBorder="1" applyProtection="1"/>
    <xf numFmtId="0" fontId="11" fillId="4" borderId="7" xfId="0" applyFont="1" applyFill="1" applyBorder="1" applyProtection="1"/>
    <xf numFmtId="0" fontId="14" fillId="2" borderId="5" xfId="0" applyFont="1" applyFill="1" applyBorder="1" applyAlignment="1" applyProtection="1">
      <alignment wrapText="1"/>
    </xf>
    <xf numFmtId="0" fontId="11" fillId="2" borderId="6" xfId="0" applyFont="1" applyFill="1" applyBorder="1" applyAlignment="1" applyProtection="1">
      <alignment horizontal="center"/>
    </xf>
    <xf numFmtId="0" fontId="11" fillId="2" borderId="6" xfId="0" applyFont="1" applyFill="1" applyBorder="1" applyProtection="1"/>
    <xf numFmtId="0" fontId="11" fillId="2" borderId="7" xfId="0" applyFont="1" applyFill="1" applyBorder="1" applyProtection="1"/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Border="1" applyAlignment="1">
      <alignment vertical="center" wrapText="1"/>
    </xf>
    <xf numFmtId="0" fontId="1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0" fillId="0" borderId="1" xfId="0" applyFont="1" applyBorder="1"/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7" fillId="0" borderId="0" xfId="0" applyFont="1"/>
    <xf numFmtId="0" fontId="0" fillId="0" borderId="1" xfId="0" applyBorder="1" applyProtection="1">
      <protection locked="0"/>
    </xf>
    <xf numFmtId="0" fontId="10" fillId="4" borderId="1" xfId="0" applyFont="1" applyFill="1" applyBorder="1" applyAlignment="1">
      <alignment horizontal="left"/>
    </xf>
    <xf numFmtId="0" fontId="18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left"/>
    </xf>
    <xf numFmtId="0" fontId="18" fillId="0" borderId="1" xfId="0" applyFont="1" applyBorder="1" applyAlignment="1">
      <alignment horizontal="justify" wrapText="1"/>
    </xf>
    <xf numFmtId="0" fontId="18" fillId="0" borderId="1" xfId="0" applyFont="1" applyBorder="1"/>
    <xf numFmtId="0" fontId="10" fillId="4" borderId="1" xfId="0" applyFont="1" applyFill="1" applyBorder="1" applyAlignment="1">
      <alignment horizontal="right" wrapText="1"/>
    </xf>
    <xf numFmtId="166" fontId="0" fillId="4" borderId="1" xfId="0" applyNumberFormat="1" applyFill="1" applyBorder="1"/>
    <xf numFmtId="0" fontId="0" fillId="0" borderId="0" xfId="0" applyFill="1" applyBorder="1"/>
    <xf numFmtId="0" fontId="0" fillId="0" borderId="0" xfId="0" applyAlignment="1">
      <alignment horizontal="justify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/>
    </xf>
    <xf numFmtId="0" fontId="11" fillId="0" borderId="0" xfId="0" applyFont="1" applyProtection="1"/>
    <xf numFmtId="0" fontId="11" fillId="6" borderId="1" xfId="0" applyFont="1" applyFill="1" applyBorder="1"/>
    <xf numFmtId="0" fontId="11" fillId="6" borderId="8" xfId="0" applyFont="1" applyFill="1" applyBorder="1" applyProtection="1"/>
    <xf numFmtId="0" fontId="11" fillId="2" borderId="8" xfId="0" applyFont="1" applyFill="1" applyBorder="1" applyProtection="1"/>
    <xf numFmtId="0" fontId="11" fillId="7" borderId="9" xfId="0" applyFont="1" applyFill="1" applyBorder="1" applyProtection="1"/>
    <xf numFmtId="0" fontId="11" fillId="8" borderId="10" xfId="0" applyFont="1" applyFill="1" applyBorder="1" applyProtection="1"/>
    <xf numFmtId="0" fontId="11" fillId="7" borderId="11" xfId="0" applyFont="1" applyFill="1" applyBorder="1" applyProtection="1"/>
    <xf numFmtId="0" fontId="11" fillId="8" borderId="12" xfId="0" applyFont="1" applyFill="1" applyBorder="1" applyProtection="1"/>
    <xf numFmtId="0" fontId="0" fillId="0" borderId="0" xfId="0" applyBorder="1" applyAlignment="1">
      <alignment horizontal="right" vertical="center"/>
    </xf>
    <xf numFmtId="0" fontId="19" fillId="4" borderId="6" xfId="0" applyFont="1" applyFill="1" applyBorder="1" applyProtection="1"/>
    <xf numFmtId="0" fontId="0" fillId="0" borderId="0" xfId="0" applyAlignment="1"/>
    <xf numFmtId="0" fontId="19" fillId="2" borderId="6" xfId="0" applyFont="1" applyFill="1" applyBorder="1" applyProtection="1"/>
    <xf numFmtId="0" fontId="1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4" fillId="6" borderId="5" xfId="0" applyFont="1" applyFill="1" applyBorder="1" applyAlignment="1" applyProtection="1">
      <alignment wrapText="1"/>
    </xf>
    <xf numFmtId="0" fontId="11" fillId="6" borderId="6" xfId="0" applyFont="1" applyFill="1" applyBorder="1" applyAlignment="1" applyProtection="1">
      <alignment horizontal="center"/>
    </xf>
    <xf numFmtId="0" fontId="19" fillId="6" borderId="6" xfId="0" applyFont="1" applyFill="1" applyBorder="1" applyProtection="1"/>
    <xf numFmtId="0" fontId="11" fillId="6" borderId="6" xfId="0" applyFont="1" applyFill="1" applyBorder="1" applyProtection="1"/>
    <xf numFmtId="0" fontId="11" fillId="6" borderId="7" xfId="0" applyFont="1" applyFill="1" applyBorder="1" applyProtection="1"/>
    <xf numFmtId="0" fontId="11" fillId="2" borderId="13" xfId="0" applyFont="1" applyFill="1" applyBorder="1"/>
    <xf numFmtId="0" fontId="11" fillId="6" borderId="4" xfId="0" applyFont="1" applyFill="1" applyBorder="1"/>
    <xf numFmtId="0" fontId="11" fillId="6" borderId="8" xfId="0" applyFont="1" applyFill="1" applyBorder="1"/>
    <xf numFmtId="0" fontId="11" fillId="6" borderId="4" xfId="0" applyFont="1" applyFill="1" applyBorder="1" applyAlignment="1">
      <alignment horizontal="center"/>
    </xf>
    <xf numFmtId="0" fontId="11" fillId="6" borderId="14" xfId="0" applyFont="1" applyFill="1" applyBorder="1" applyAlignment="1" applyProtection="1">
      <alignment horizontal="center"/>
    </xf>
    <xf numFmtId="0" fontId="11" fillId="6" borderId="15" xfId="0" applyFont="1" applyFill="1" applyBorder="1" applyAlignment="1" applyProtection="1">
      <alignment horizontal="center"/>
    </xf>
    <xf numFmtId="0" fontId="20" fillId="8" borderId="16" xfId="0" applyFont="1" applyFill="1" applyBorder="1" applyAlignment="1" applyProtection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0" fillId="8" borderId="10" xfId="0" applyFont="1" applyFill="1" applyBorder="1" applyAlignment="1" applyProtection="1">
      <alignment horizontal="center" vertical="center"/>
    </xf>
    <xf numFmtId="0" fontId="10" fillId="7" borderId="9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right" vertical="center"/>
    </xf>
    <xf numFmtId="0" fontId="21" fillId="0" borderId="0" xfId="0" applyFont="1" applyAlignment="1" applyProtection="1">
      <alignment horizontal="left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/>
    <xf numFmtId="0" fontId="12" fillId="0" borderId="2" xfId="0" applyFont="1" applyFill="1" applyBorder="1" applyAlignment="1">
      <alignment vertical="center" wrapText="1"/>
    </xf>
    <xf numFmtId="0" fontId="10" fillId="9" borderId="1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2" fillId="0" borderId="8" xfId="0" applyFont="1" applyBorder="1" applyAlignment="1" applyProtection="1">
      <alignment horizontal="center" vertical="center" wrapText="1"/>
    </xf>
    <xf numFmtId="0" fontId="10" fillId="9" borderId="8" xfId="0" applyFont="1" applyFill="1" applyBorder="1" applyAlignment="1">
      <alignment horizontal="left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5" borderId="1" xfId="0" applyFont="1" applyFill="1" applyBorder="1"/>
    <xf numFmtId="0" fontId="11" fillId="6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4" xfId="0" applyFont="1" applyFill="1" applyBorder="1"/>
    <xf numFmtId="0" fontId="11" fillId="6" borderId="18" xfId="0" applyFont="1" applyFill="1" applyBorder="1"/>
    <xf numFmtId="0" fontId="11" fillId="2" borderId="8" xfId="0" applyFont="1" applyFill="1" applyBorder="1"/>
    <xf numFmtId="0" fontId="9" fillId="0" borderId="0" xfId="0" applyFont="1"/>
    <xf numFmtId="0" fontId="11" fillId="0" borderId="0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26" fillId="5" borderId="3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Protection="1"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wrapText="1"/>
      <protection locked="0"/>
    </xf>
    <xf numFmtId="0" fontId="27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1" fillId="0" borderId="22" xfId="0" applyFont="1" applyBorder="1"/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0" fillId="9" borderId="14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3" fillId="0" borderId="13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0" fontId="24" fillId="6" borderId="0" xfId="0" applyFont="1" applyFill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1" fillId="0" borderId="3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 applyProtection="1">
      <alignment horizontal="center" wrapText="1"/>
    </xf>
    <xf numFmtId="0" fontId="30" fillId="0" borderId="0" xfId="0" applyFont="1" applyAlignment="1" applyProtection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2" fillId="5" borderId="25" xfId="0" applyFont="1" applyFill="1" applyBorder="1" applyAlignment="1">
      <alignment horizontal="left" vertical="center" wrapText="1"/>
    </xf>
    <xf numFmtId="0" fontId="22" fillId="5" borderId="19" xfId="0" applyFont="1" applyFill="1" applyBorder="1" applyAlignment="1">
      <alignment horizontal="left" vertical="center" wrapText="1"/>
    </xf>
    <xf numFmtId="0" fontId="14" fillId="5" borderId="34" xfId="0" applyFont="1" applyFill="1" applyBorder="1" applyAlignment="1">
      <alignment horizontal="left" vertical="center" wrapText="1"/>
    </xf>
    <xf numFmtId="0" fontId="14" fillId="5" borderId="35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</xf>
    <xf numFmtId="0" fontId="11" fillId="0" borderId="25" xfId="0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0" fillId="0" borderId="2" xfId="0" applyBorder="1"/>
    <xf numFmtId="0" fontId="11" fillId="6" borderId="23" xfId="0" applyFont="1" applyFill="1" applyBorder="1" applyAlignment="1" applyProtection="1">
      <alignment horizontal="center" wrapText="1"/>
    </xf>
    <xf numFmtId="0" fontId="11" fillId="6" borderId="0" xfId="0" applyFont="1" applyFill="1" applyBorder="1" applyAlignment="1" applyProtection="1">
      <alignment horizontal="center" wrapText="1"/>
    </xf>
    <xf numFmtId="0" fontId="11" fillId="6" borderId="24" xfId="0" applyFont="1" applyFill="1" applyBorder="1" applyAlignment="1" applyProtection="1">
      <alignment horizontal="center" wrapText="1"/>
    </xf>
    <xf numFmtId="0" fontId="11" fillId="6" borderId="25" xfId="0" applyFont="1" applyFill="1" applyBorder="1" applyAlignment="1" applyProtection="1">
      <alignment horizontal="center" wrapText="1"/>
    </xf>
    <xf numFmtId="0" fontId="11" fillId="6" borderId="22" xfId="0" applyFont="1" applyFill="1" applyBorder="1" applyAlignment="1" applyProtection="1">
      <alignment horizontal="center" wrapText="1"/>
    </xf>
    <xf numFmtId="0" fontId="11" fillId="6" borderId="19" xfId="0" applyFont="1" applyFill="1" applyBorder="1" applyAlignment="1" applyProtection="1">
      <alignment horizontal="center" wrapText="1"/>
    </xf>
    <xf numFmtId="0" fontId="23" fillId="0" borderId="22" xfId="0" applyFont="1" applyBorder="1" applyAlignment="1" applyProtection="1">
      <alignment horizontal="left"/>
      <protection locked="0"/>
    </xf>
    <xf numFmtId="0" fontId="28" fillId="0" borderId="28" xfId="0" applyFont="1" applyBorder="1" applyAlignment="1" applyProtection="1">
      <alignment horizontal="right" vertical="center" wrapText="1"/>
    </xf>
    <xf numFmtId="0" fontId="0" fillId="0" borderId="28" xfId="0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1" fillId="7" borderId="29" xfId="0" applyFont="1" applyFill="1" applyBorder="1" applyAlignment="1" applyProtection="1">
      <alignment horizontal="center"/>
    </xf>
    <xf numFmtId="0" fontId="11" fillId="7" borderId="30" xfId="0" applyFont="1" applyFill="1" applyBorder="1" applyAlignment="1" applyProtection="1">
      <alignment horizontal="center"/>
    </xf>
    <xf numFmtId="0" fontId="20" fillId="8" borderId="31" xfId="0" applyFont="1" applyFill="1" applyBorder="1" applyAlignment="1" applyProtection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6" borderId="4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 applyProtection="1">
      <alignment horizontal="center" wrapText="1"/>
    </xf>
    <xf numFmtId="0" fontId="11" fillId="2" borderId="0" xfId="0" applyFont="1" applyFill="1" applyBorder="1" applyAlignment="1" applyProtection="1">
      <alignment horizontal="center" wrapText="1"/>
    </xf>
    <xf numFmtId="0" fontId="11" fillId="2" borderId="24" xfId="0" applyFont="1" applyFill="1" applyBorder="1" applyAlignment="1" applyProtection="1">
      <alignment horizontal="center" wrapText="1"/>
    </xf>
    <xf numFmtId="0" fontId="11" fillId="2" borderId="25" xfId="0" applyFont="1" applyFill="1" applyBorder="1" applyAlignment="1" applyProtection="1">
      <alignment horizontal="center" wrapText="1"/>
    </xf>
    <xf numFmtId="0" fontId="11" fillId="2" borderId="22" xfId="0" applyFont="1" applyFill="1" applyBorder="1" applyAlignment="1" applyProtection="1">
      <alignment horizontal="center" wrapText="1"/>
    </xf>
    <xf numFmtId="0" fontId="11" fillId="2" borderId="19" xfId="0" applyFont="1" applyFill="1" applyBorder="1" applyAlignment="1" applyProtection="1">
      <alignment horizontal="center" wrapText="1"/>
    </xf>
    <xf numFmtId="0" fontId="11" fillId="2" borderId="27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26" xfId="0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0" fillId="5" borderId="27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0" fillId="4" borderId="1" xfId="0" applyFont="1" applyFill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828675</xdr:colOff>
      <xdr:row>0</xdr:row>
      <xdr:rowOff>76200</xdr:rowOff>
    </xdr:from>
    <xdr:to>
      <xdr:col>5</xdr:col>
      <xdr:colOff>295275</xdr:colOff>
      <xdr:row>4</xdr:row>
      <xdr:rowOff>47625</xdr:rowOff>
    </xdr:to>
    <xdr:pic>
      <xdr:nvPicPr>
        <xdr:cNvPr id="1057" name="1 Imagen" descr="logo-color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7857" b="14285"/>
        <a:stretch>
          <a:fillRect/>
        </a:stretch>
      </xdr:blipFill>
      <xdr:spPr bwMode="auto">
        <a:xfrm>
          <a:off x="4400550" y="76200"/>
          <a:ext cx="18669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9525</xdr:colOff>
      <xdr:row>10</xdr:row>
      <xdr:rowOff>57150</xdr:rowOff>
    </xdr:from>
    <xdr:to>
      <xdr:col>5</xdr:col>
      <xdr:colOff>9525</xdr:colOff>
      <xdr:row>10</xdr:row>
      <xdr:rowOff>173700</xdr:rowOff>
    </xdr:to>
    <xdr:cxnSp macro="">
      <xdr:nvCxnSpPr>
        <xdr:cNvPr id="3" name="2 Conector recto de flecha"/>
        <xdr:cNvCxnSpPr/>
      </xdr:nvCxnSpPr>
      <xdr:spPr>
        <a:xfrm>
          <a:off x="5962650" y="2200275"/>
          <a:ext cx="0" cy="11655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123825</xdr:rowOff>
    </xdr:from>
    <xdr:to>
      <xdr:col>6</xdr:col>
      <xdr:colOff>771525</xdr:colOff>
      <xdr:row>3</xdr:row>
      <xdr:rowOff>171450</xdr:rowOff>
    </xdr:to>
    <xdr:pic>
      <xdr:nvPicPr>
        <xdr:cNvPr id="2065" name="1 Imagen" descr="logo-color-01 - cop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123825"/>
          <a:ext cx="1428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76200</xdr:rowOff>
    </xdr:from>
    <xdr:to>
      <xdr:col>6</xdr:col>
      <xdr:colOff>1876425</xdr:colOff>
      <xdr:row>4</xdr:row>
      <xdr:rowOff>161925</xdr:rowOff>
    </xdr:to>
    <xdr:pic>
      <xdr:nvPicPr>
        <xdr:cNvPr id="3089" name="1 Imagen" descr="logo-color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339" t="19016" r="7559" b="17595"/>
        <a:stretch>
          <a:fillRect/>
        </a:stretch>
      </xdr:blipFill>
      <xdr:spPr bwMode="auto">
        <a:xfrm>
          <a:off x="6048375" y="76200"/>
          <a:ext cx="18192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F148"/>
  <sheetViews>
    <sheetView tabSelected="1" view="pageLayout" topLeftCell="A90" zoomScaleNormal="100" zoomScaleSheetLayoutView="100" workbookViewId="0">
      <selection activeCell="D110" sqref="D110"/>
    </sheetView>
  </sheetViews>
  <sheetFormatPr baseColWidth="10" defaultRowHeight="12.75"/>
  <cols>
    <col min="1" max="1" width="30.42578125" style="1" customWidth="1"/>
    <col min="2" max="2" width="4.7109375" style="2" customWidth="1"/>
    <col min="3" max="3" width="18.42578125" style="3" customWidth="1"/>
    <col min="4" max="4" width="30.140625" style="3" customWidth="1"/>
    <col min="5" max="6" width="5.85546875" style="3" customWidth="1"/>
    <col min="7" max="16384" width="11.42578125" style="3"/>
  </cols>
  <sheetData>
    <row r="1" spans="1:6" ht="15" customHeight="1">
      <c r="A1" s="175" t="s">
        <v>54</v>
      </c>
      <c r="B1" s="176" t="s">
        <v>4</v>
      </c>
      <c r="C1" s="176"/>
      <c r="D1" s="177"/>
      <c r="E1" s="177"/>
      <c r="F1" s="177"/>
    </row>
    <row r="2" spans="1:6" ht="28.5" customHeight="1">
      <c r="A2" s="175"/>
      <c r="B2" s="176"/>
      <c r="C2" s="176"/>
      <c r="D2" s="177"/>
      <c r="E2" s="177"/>
      <c r="F2" s="177"/>
    </row>
    <row r="3" spans="1:6" ht="12.75" customHeight="1">
      <c r="A3" s="175"/>
      <c r="B3" s="177"/>
      <c r="C3" s="177"/>
      <c r="D3" s="177"/>
      <c r="E3" s="177"/>
      <c r="F3" s="177"/>
    </row>
    <row r="4" spans="1:6" ht="12.75" customHeight="1">
      <c r="A4" s="175"/>
      <c r="B4" s="177"/>
      <c r="C4" s="177"/>
      <c r="D4" s="177"/>
      <c r="E4" s="177"/>
      <c r="F4" s="177"/>
    </row>
    <row r="5" spans="1:6" ht="9.75" customHeight="1">
      <c r="A5" s="175"/>
      <c r="B5" s="177"/>
      <c r="C5" s="177"/>
      <c r="D5" s="177"/>
      <c r="E5" s="177"/>
      <c r="F5" s="177"/>
    </row>
    <row r="6" spans="1:6" ht="15" customHeight="1">
      <c r="A6" s="99" t="s">
        <v>7</v>
      </c>
      <c r="B6" s="168" t="s">
        <v>58</v>
      </c>
      <c r="C6" s="168"/>
      <c r="D6" s="168"/>
      <c r="E6" s="168"/>
      <c r="F6" s="168"/>
    </row>
    <row r="7" spans="1:6" ht="23.25" customHeight="1">
      <c r="A7" s="170"/>
      <c r="B7" s="170"/>
      <c r="C7" s="170"/>
      <c r="D7" s="170"/>
      <c r="E7" s="170"/>
      <c r="F7" s="170"/>
    </row>
    <row r="8" spans="1:6" ht="15" customHeight="1">
      <c r="A8" s="169" t="s">
        <v>60</v>
      </c>
      <c r="B8" s="169"/>
      <c r="C8" s="169"/>
      <c r="D8" s="169"/>
      <c r="E8" s="169"/>
      <c r="F8" s="169"/>
    </row>
    <row r="9" spans="1:6" ht="18.75" customHeight="1" thickBot="1">
      <c r="A9" s="169" t="s">
        <v>59</v>
      </c>
      <c r="B9" s="169"/>
      <c r="C9" s="169"/>
      <c r="D9" s="169"/>
      <c r="E9" s="169"/>
      <c r="F9" s="169"/>
    </row>
    <row r="10" spans="1:6" ht="22.5" customHeight="1" thickBot="1">
      <c r="A10" s="17"/>
      <c r="B10" s="133"/>
      <c r="C10" s="133"/>
      <c r="D10" s="133"/>
      <c r="E10" s="166" t="s">
        <v>111</v>
      </c>
      <c r="F10" s="167"/>
    </row>
    <row r="11" spans="1:6" ht="15" customHeight="1" thickBot="1">
      <c r="A11" s="171" t="s">
        <v>124</v>
      </c>
      <c r="B11" s="172"/>
      <c r="C11" s="172"/>
      <c r="D11" s="172"/>
      <c r="E11" s="93"/>
      <c r="F11" s="93"/>
    </row>
    <row r="12" spans="1:6" ht="23.25" customHeight="1" thickBot="1">
      <c r="E12" s="100" t="s">
        <v>47</v>
      </c>
      <c r="F12" s="92" t="s">
        <v>48</v>
      </c>
    </row>
    <row r="13" spans="1:6" ht="28.35" customHeight="1" thickBot="1">
      <c r="A13" s="98" t="s">
        <v>70</v>
      </c>
      <c r="B13" s="110" t="s">
        <v>101</v>
      </c>
      <c r="C13" s="96"/>
      <c r="D13" s="137" t="s">
        <v>0</v>
      </c>
      <c r="E13" s="61"/>
      <c r="F13" s="60"/>
    </row>
    <row r="14" spans="1:6" ht="30" customHeight="1">
      <c r="A14" s="173" t="s">
        <v>73</v>
      </c>
      <c r="B14" s="180"/>
      <c r="C14" s="178" t="s">
        <v>125</v>
      </c>
      <c r="D14" s="181"/>
      <c r="E14" s="5"/>
      <c r="F14" s="59"/>
    </row>
    <row r="15" spans="1:6" ht="26.25" customHeight="1">
      <c r="A15" s="174"/>
      <c r="B15" s="165"/>
      <c r="C15" s="178"/>
      <c r="D15" s="181"/>
      <c r="E15" s="5"/>
      <c r="F15" s="59"/>
    </row>
    <row r="16" spans="1:6" ht="42.75" customHeight="1">
      <c r="A16" s="162" t="s">
        <v>74</v>
      </c>
      <c r="B16" s="164"/>
      <c r="C16" s="178"/>
      <c r="D16" s="181"/>
      <c r="E16" s="5"/>
      <c r="F16" s="59"/>
    </row>
    <row r="17" spans="1:6" ht="19.5" customHeight="1">
      <c r="A17" s="163"/>
      <c r="B17" s="165"/>
      <c r="C17" s="178"/>
      <c r="D17" s="181"/>
      <c r="E17" s="5"/>
      <c r="F17" s="59"/>
    </row>
    <row r="18" spans="1:6" ht="42.75" customHeight="1">
      <c r="A18" s="162" t="s">
        <v>75</v>
      </c>
      <c r="B18" s="164"/>
      <c r="C18" s="178"/>
      <c r="D18" s="181"/>
      <c r="E18" s="5"/>
      <c r="F18" s="59"/>
    </row>
    <row r="19" spans="1:6" ht="15" customHeight="1" thickBot="1">
      <c r="A19" s="163"/>
      <c r="B19" s="165"/>
      <c r="C19" s="179"/>
      <c r="D19" s="182"/>
      <c r="E19" s="5"/>
      <c r="F19" s="59"/>
    </row>
    <row r="20" spans="1:6" ht="23.25" customHeight="1" thickBot="1">
      <c r="D20" s="71"/>
      <c r="E20" s="100" t="s">
        <v>47</v>
      </c>
      <c r="F20" s="92" t="s">
        <v>48</v>
      </c>
    </row>
    <row r="21" spans="1:6" ht="28.35" customHeight="1" thickBot="1">
      <c r="A21" s="98" t="s">
        <v>71</v>
      </c>
      <c r="B21" s="110" t="s">
        <v>102</v>
      </c>
      <c r="C21" s="96"/>
      <c r="D21" s="138" t="s">
        <v>0</v>
      </c>
      <c r="E21" s="61"/>
      <c r="F21" s="60"/>
    </row>
    <row r="22" spans="1:6" ht="30" customHeight="1">
      <c r="A22" s="190" t="s">
        <v>76</v>
      </c>
      <c r="B22" s="191"/>
      <c r="C22" s="159" t="s">
        <v>129</v>
      </c>
      <c r="D22" s="161"/>
      <c r="E22" s="5"/>
      <c r="F22" s="59"/>
    </row>
    <row r="23" spans="1:6" ht="30" customHeight="1">
      <c r="A23" s="9" t="s">
        <v>77</v>
      </c>
      <c r="B23" s="8"/>
      <c r="C23" s="159"/>
      <c r="D23" s="161"/>
      <c r="E23" s="5"/>
      <c r="F23" s="59"/>
    </row>
    <row r="24" spans="1:6" ht="33.75" customHeight="1">
      <c r="A24" s="9" t="s">
        <v>79</v>
      </c>
      <c r="B24" s="8"/>
      <c r="C24" s="159"/>
      <c r="D24" s="161"/>
      <c r="E24" s="5"/>
      <c r="F24" s="59"/>
    </row>
    <row r="25" spans="1:6" ht="33" customHeight="1" thickBot="1">
      <c r="A25" s="9" t="s">
        <v>78</v>
      </c>
      <c r="B25" s="8"/>
      <c r="C25" s="159"/>
      <c r="D25" s="161"/>
      <c r="E25" s="5"/>
      <c r="F25" s="59"/>
    </row>
    <row r="26" spans="1:6" ht="23.25" customHeight="1" thickBot="1">
      <c r="D26" s="71"/>
      <c r="E26" s="100" t="s">
        <v>47</v>
      </c>
      <c r="F26" s="92" t="s">
        <v>48</v>
      </c>
    </row>
    <row r="27" spans="1:6" ht="28.35" customHeight="1" thickBot="1">
      <c r="A27" s="98" t="s">
        <v>72</v>
      </c>
      <c r="B27" s="110" t="s">
        <v>103</v>
      </c>
      <c r="C27" s="96"/>
      <c r="D27" s="138" t="s">
        <v>0</v>
      </c>
      <c r="E27" s="61"/>
      <c r="F27" s="60"/>
    </row>
    <row r="28" spans="1:6" ht="30" customHeight="1">
      <c r="A28" s="192" t="s">
        <v>80</v>
      </c>
      <c r="B28" s="193"/>
      <c r="C28" s="159" t="s">
        <v>126</v>
      </c>
      <c r="D28" s="161"/>
      <c r="E28" s="5"/>
      <c r="F28" s="59"/>
    </row>
    <row r="29" spans="1:6" ht="30" customHeight="1">
      <c r="A29" s="9" t="s">
        <v>81</v>
      </c>
      <c r="B29" s="8"/>
      <c r="C29" s="159"/>
      <c r="D29" s="161"/>
      <c r="E29" s="5"/>
      <c r="F29" s="59"/>
    </row>
    <row r="30" spans="1:6" ht="33" customHeight="1">
      <c r="A30" s="9" t="s">
        <v>82</v>
      </c>
      <c r="B30" s="8"/>
      <c r="C30" s="159"/>
      <c r="D30" s="161"/>
      <c r="E30" s="5"/>
      <c r="F30" s="59"/>
    </row>
    <row r="31" spans="1:6" ht="51" customHeight="1" thickBot="1">
      <c r="A31" s="9" t="s">
        <v>83</v>
      </c>
      <c r="B31" s="8"/>
      <c r="C31" s="159"/>
      <c r="D31" s="161"/>
      <c r="E31" s="5"/>
      <c r="F31" s="59"/>
    </row>
    <row r="32" spans="1:6" ht="23.25" customHeight="1" thickBot="1">
      <c r="D32" s="71"/>
      <c r="E32" s="100" t="s">
        <v>47</v>
      </c>
      <c r="F32" s="92" t="s">
        <v>48</v>
      </c>
    </row>
    <row r="33" spans="1:6" ht="66" customHeight="1" thickBot="1">
      <c r="A33" s="101" t="s">
        <v>109</v>
      </c>
      <c r="B33" s="110" t="s">
        <v>110</v>
      </c>
      <c r="C33" s="115"/>
      <c r="D33" s="139" t="s">
        <v>0</v>
      </c>
      <c r="E33" s="123"/>
      <c r="F33" s="122"/>
    </row>
    <row r="34" spans="1:6" ht="51" customHeight="1">
      <c r="A34" s="111" t="s">
        <v>127</v>
      </c>
      <c r="B34" s="117"/>
      <c r="C34" s="118"/>
      <c r="D34" s="140" t="s">
        <v>111</v>
      </c>
      <c r="E34" s="121"/>
      <c r="F34" s="78"/>
    </row>
    <row r="35" spans="1:6" ht="51" customHeight="1">
      <c r="A35" s="112" t="s">
        <v>113</v>
      </c>
      <c r="B35" s="116"/>
      <c r="C35" s="118"/>
      <c r="D35" s="140" t="s">
        <v>111</v>
      </c>
      <c r="E35" s="5"/>
      <c r="F35" s="59"/>
    </row>
    <row r="36" spans="1:6" ht="73.5" customHeight="1">
      <c r="A36" s="112" t="s">
        <v>117</v>
      </c>
      <c r="B36" s="116"/>
      <c r="C36" s="113" t="s">
        <v>112</v>
      </c>
      <c r="D36" s="141"/>
      <c r="E36" s="5"/>
      <c r="F36" s="59"/>
    </row>
    <row r="37" spans="1:6" ht="116.25" customHeight="1">
      <c r="A37" s="112" t="s">
        <v>114</v>
      </c>
      <c r="B37" s="116"/>
      <c r="C37" s="114" t="s">
        <v>128</v>
      </c>
      <c r="D37" s="141"/>
      <c r="E37" s="5"/>
      <c r="F37" s="59"/>
    </row>
    <row r="38" spans="1:6" ht="117" customHeight="1">
      <c r="A38" s="112" t="s">
        <v>115</v>
      </c>
      <c r="B38" s="116"/>
      <c r="C38" s="114" t="s">
        <v>130</v>
      </c>
      <c r="D38" s="141"/>
      <c r="E38" s="5"/>
      <c r="F38" s="59"/>
    </row>
    <row r="39" spans="1:6" ht="108.75" customHeight="1" thickBot="1">
      <c r="A39" s="112" t="s">
        <v>116</v>
      </c>
      <c r="B39" s="116"/>
      <c r="C39" s="114" t="s">
        <v>131</v>
      </c>
      <c r="D39" s="141"/>
      <c r="E39" s="5"/>
      <c r="F39" s="59"/>
    </row>
    <row r="40" spans="1:6" ht="23.25" customHeight="1" thickBot="1">
      <c r="D40" s="71"/>
      <c r="E40" s="100" t="s">
        <v>47</v>
      </c>
      <c r="F40" s="92" t="s">
        <v>48</v>
      </c>
    </row>
    <row r="41" spans="1:6" ht="28.35" customHeight="1" thickBot="1">
      <c r="A41" s="154" t="s">
        <v>65</v>
      </c>
      <c r="B41" s="155" t="s">
        <v>101</v>
      </c>
      <c r="C41" s="115"/>
      <c r="D41" s="143" t="s">
        <v>0</v>
      </c>
      <c r="E41" s="61"/>
      <c r="F41" s="60"/>
    </row>
    <row r="42" spans="1:6" ht="89.25" customHeight="1">
      <c r="A42" s="196" t="s">
        <v>84</v>
      </c>
      <c r="B42" s="157"/>
      <c r="C42" s="159" t="s">
        <v>123</v>
      </c>
      <c r="D42" s="161"/>
      <c r="E42" s="121"/>
      <c r="F42" s="78"/>
    </row>
    <row r="43" spans="1:6" ht="54" customHeight="1">
      <c r="A43" s="197"/>
      <c r="B43" s="158"/>
      <c r="C43" s="160"/>
      <c r="D43" s="256"/>
      <c r="E43" s="5"/>
      <c r="F43" s="59"/>
    </row>
    <row r="44" spans="1:6" s="150" customFormat="1" ht="27.75" customHeight="1">
      <c r="A44" s="151"/>
      <c r="B44" s="152"/>
      <c r="C44" s="131"/>
      <c r="D44" s="153"/>
      <c r="E44" s="12"/>
      <c r="F44" s="12"/>
    </row>
    <row r="45" spans="1:6" ht="108.75" customHeight="1">
      <c r="A45" s="127" t="s">
        <v>85</v>
      </c>
      <c r="B45" s="85"/>
      <c r="C45" s="149" t="s">
        <v>122</v>
      </c>
      <c r="D45" s="148"/>
      <c r="E45" s="5"/>
      <c r="F45" s="59"/>
    </row>
    <row r="46" spans="1:6" ht="23.25" customHeight="1" thickBot="1">
      <c r="A46" s="10"/>
      <c r="B46" s="11"/>
      <c r="D46" s="71"/>
      <c r="E46" s="128" t="s">
        <v>47</v>
      </c>
      <c r="F46" s="129" t="s">
        <v>48</v>
      </c>
    </row>
    <row r="47" spans="1:6" ht="28.35" customHeight="1" thickBot="1">
      <c r="A47" s="98" t="s">
        <v>66</v>
      </c>
      <c r="B47" s="110" t="s">
        <v>103</v>
      </c>
      <c r="C47" s="97"/>
      <c r="D47" s="142" t="s">
        <v>0</v>
      </c>
      <c r="E47" s="77"/>
      <c r="F47" s="79"/>
    </row>
    <row r="48" spans="1:6" ht="87.75" customHeight="1">
      <c r="A48" s="28" t="s">
        <v>87</v>
      </c>
      <c r="B48" s="85"/>
      <c r="C48" s="102" t="s">
        <v>132</v>
      </c>
      <c r="D48" s="135"/>
      <c r="E48" s="5"/>
      <c r="F48" s="59"/>
    </row>
    <row r="49" spans="1:6" ht="30" customHeight="1">
      <c r="A49" s="104" t="s">
        <v>88</v>
      </c>
      <c r="B49" s="103"/>
      <c r="C49" s="4"/>
      <c r="D49" s="29"/>
      <c r="E49" s="57"/>
      <c r="F49" s="80"/>
    </row>
    <row r="50" spans="1:6" ht="30" customHeight="1">
      <c r="A50" s="106" t="s">
        <v>89</v>
      </c>
      <c r="B50" s="105"/>
      <c r="C50" s="186" t="s">
        <v>92</v>
      </c>
      <c r="D50" s="198"/>
      <c r="E50" s="86"/>
      <c r="F50" s="87"/>
    </row>
    <row r="51" spans="1:6" ht="50.25" customHeight="1">
      <c r="A51" s="106" t="s">
        <v>90</v>
      </c>
      <c r="B51" s="105"/>
      <c r="C51" s="178"/>
      <c r="D51" s="181"/>
      <c r="E51" s="86"/>
      <c r="F51" s="87"/>
    </row>
    <row r="52" spans="1:6" ht="50.25" customHeight="1" thickBot="1">
      <c r="A52" s="106" t="s">
        <v>91</v>
      </c>
      <c r="B52" s="105"/>
      <c r="C52" s="179"/>
      <c r="D52" s="182"/>
      <c r="E52" s="5"/>
      <c r="F52" s="59"/>
    </row>
    <row r="53" spans="1:6" ht="23.25" customHeight="1" thickBot="1">
      <c r="D53" s="71"/>
      <c r="E53" s="100" t="s">
        <v>47</v>
      </c>
      <c r="F53" s="92" t="s">
        <v>48</v>
      </c>
    </row>
    <row r="54" spans="1:6" ht="28.35" customHeight="1" thickBot="1">
      <c r="A54" s="98" t="s">
        <v>67</v>
      </c>
      <c r="B54" s="110" t="s">
        <v>104</v>
      </c>
      <c r="C54" s="96"/>
      <c r="D54" s="138" t="s">
        <v>0</v>
      </c>
      <c r="E54" s="61"/>
      <c r="F54" s="60"/>
    </row>
    <row r="55" spans="1:6" ht="24.75" customHeight="1">
      <c r="A55" s="199" t="s">
        <v>93</v>
      </c>
      <c r="B55" s="180"/>
      <c r="C55" s="186" t="s">
        <v>133</v>
      </c>
      <c r="D55" s="198"/>
      <c r="E55" s="238"/>
      <c r="F55" s="204"/>
    </row>
    <row r="56" spans="1:6" ht="88.5" customHeight="1" thickBot="1">
      <c r="A56" s="200"/>
      <c r="B56" s="165"/>
      <c r="C56" s="179"/>
      <c r="D56" s="182"/>
      <c r="E56" s="239"/>
      <c r="F56" s="227"/>
    </row>
    <row r="57" spans="1:6" ht="23.25" customHeight="1" thickBot="1">
      <c r="D57" s="71"/>
      <c r="E57" s="100" t="s">
        <v>47</v>
      </c>
      <c r="F57" s="92" t="s">
        <v>48</v>
      </c>
    </row>
    <row r="58" spans="1:6" ht="28.35" customHeight="1" thickBot="1">
      <c r="A58" s="101" t="s">
        <v>68</v>
      </c>
      <c r="B58" s="110" t="s">
        <v>104</v>
      </c>
      <c r="C58" s="96"/>
      <c r="D58" s="138" t="s">
        <v>0</v>
      </c>
      <c r="E58" s="61"/>
      <c r="F58" s="60"/>
    </row>
    <row r="59" spans="1:6" ht="26.25" customHeight="1">
      <c r="A59" s="192" t="s">
        <v>94</v>
      </c>
      <c r="B59" s="193"/>
      <c r="C59" s="15"/>
      <c r="D59" s="135"/>
      <c r="E59" s="16"/>
      <c r="F59" s="78"/>
    </row>
    <row r="60" spans="1:6" ht="30" customHeight="1">
      <c r="A60" s="196" t="s">
        <v>134</v>
      </c>
      <c r="B60" s="228"/>
      <c r="C60" s="194" t="s">
        <v>135</v>
      </c>
      <c r="D60" s="161"/>
      <c r="E60" s="237"/>
      <c r="F60" s="203"/>
    </row>
    <row r="61" spans="1:6" ht="81.75" customHeight="1">
      <c r="A61" s="230"/>
      <c r="B61" s="229"/>
      <c r="C61" s="195"/>
      <c r="D61" s="198"/>
      <c r="E61" s="238"/>
      <c r="F61" s="204"/>
    </row>
    <row r="62" spans="1:6" ht="35.25" customHeight="1">
      <c r="A62" s="151"/>
      <c r="B62" s="156"/>
      <c r="C62" s="131"/>
      <c r="D62" s="153"/>
      <c r="E62" s="109"/>
      <c r="F62" s="109"/>
    </row>
    <row r="63" spans="1:6" s="1" customFormat="1" ht="117" customHeight="1">
      <c r="A63" s="127" t="s">
        <v>95</v>
      </c>
      <c r="B63" s="85"/>
      <c r="C63" s="130" t="s">
        <v>97</v>
      </c>
      <c r="D63" s="148"/>
      <c r="E63" s="5"/>
      <c r="F63" s="59"/>
    </row>
    <row r="64" spans="1:6" ht="99" customHeight="1">
      <c r="A64" s="7" t="s">
        <v>96</v>
      </c>
      <c r="B64" s="85"/>
      <c r="C64" s="130" t="s">
        <v>108</v>
      </c>
      <c r="D64" s="135"/>
      <c r="E64" s="5"/>
      <c r="F64" s="59"/>
    </row>
    <row r="65" spans="1:6" ht="23.25" customHeight="1" thickBot="1">
      <c r="D65" s="71"/>
      <c r="E65" s="128" t="s">
        <v>47</v>
      </c>
      <c r="F65" s="129" t="s">
        <v>48</v>
      </c>
    </row>
    <row r="66" spans="1:6" ht="48.75" customHeight="1" thickBot="1">
      <c r="A66" s="98" t="s">
        <v>86</v>
      </c>
      <c r="B66" s="110" t="s">
        <v>104</v>
      </c>
      <c r="C66" s="96"/>
      <c r="D66" s="143" t="s">
        <v>0</v>
      </c>
      <c r="E66" s="61"/>
      <c r="F66" s="60"/>
    </row>
    <row r="67" spans="1:6" ht="150.75" customHeight="1">
      <c r="A67" s="9" t="s">
        <v>98</v>
      </c>
      <c r="B67" s="8"/>
      <c r="C67" s="4" t="s">
        <v>99</v>
      </c>
      <c r="D67" s="135"/>
      <c r="E67" s="120"/>
      <c r="F67" s="119"/>
    </row>
    <row r="68" spans="1:6" ht="15" customHeight="1">
      <c r="A68" s="10"/>
      <c r="B68" s="55"/>
      <c r="C68" s="14"/>
      <c r="D68" s="134"/>
      <c r="E68" s="12"/>
      <c r="F68" s="12"/>
    </row>
    <row r="69" spans="1:6" ht="12" customHeight="1">
      <c r="A69" s="91" t="s">
        <v>53</v>
      </c>
      <c r="D69" s="71"/>
    </row>
    <row r="70" spans="1:6" ht="15.75" customHeight="1">
      <c r="D70" s="144" t="s">
        <v>0</v>
      </c>
      <c r="E70" s="12"/>
    </row>
    <row r="71" spans="1:6" ht="57" customHeight="1">
      <c r="A71" s="183" t="s">
        <v>6</v>
      </c>
      <c r="B71" s="184"/>
      <c r="C71" s="185"/>
      <c r="D71" s="18"/>
      <c r="E71" s="6"/>
    </row>
    <row r="72" spans="1:6" ht="65.25" customHeight="1">
      <c r="A72" s="9" t="s">
        <v>100</v>
      </c>
      <c r="B72" s="205" t="s">
        <v>107</v>
      </c>
      <c r="C72" s="206"/>
      <c r="D72" s="135"/>
      <c r="E72" s="6"/>
    </row>
    <row r="73" spans="1:6" ht="63" customHeight="1">
      <c r="A73" s="9" t="s">
        <v>69</v>
      </c>
      <c r="B73" s="205" t="s">
        <v>106</v>
      </c>
      <c r="C73" s="206"/>
      <c r="D73" s="135"/>
      <c r="E73" s="6"/>
    </row>
    <row r="74" spans="1:6" ht="57" customHeight="1">
      <c r="A74" s="9" t="s">
        <v>61</v>
      </c>
      <c r="B74" s="187" t="s">
        <v>105</v>
      </c>
      <c r="C74" s="188"/>
      <c r="D74" s="135"/>
      <c r="E74" s="5"/>
    </row>
    <row r="75" spans="1:6" ht="15.75" customHeight="1">
      <c r="A75" s="10"/>
      <c r="B75" s="132"/>
      <c r="C75" s="132"/>
      <c r="D75" s="125"/>
      <c r="E75" s="12"/>
    </row>
    <row r="76" spans="1:6" ht="15.75" customHeight="1">
      <c r="A76" s="10"/>
      <c r="B76" s="132"/>
      <c r="C76" s="132"/>
      <c r="D76" s="125"/>
      <c r="E76" s="12"/>
    </row>
    <row r="77" spans="1:6" ht="15.75" customHeight="1">
      <c r="A77" s="189" t="s">
        <v>52</v>
      </c>
      <c r="B77" s="189"/>
      <c r="C77" s="189"/>
      <c r="D77" s="126"/>
      <c r="E77" s="12"/>
    </row>
    <row r="78" spans="1:6" ht="15.75" customHeight="1">
      <c r="A78" s="10"/>
      <c r="B78" s="132"/>
      <c r="C78" s="132"/>
      <c r="D78" s="125"/>
      <c r="E78" s="12"/>
    </row>
    <row r="79" spans="1:6" ht="15.75" customHeight="1">
      <c r="A79" s="10"/>
      <c r="B79" s="132"/>
      <c r="C79" s="132"/>
      <c r="D79" s="125"/>
      <c r="E79" s="12"/>
    </row>
    <row r="80" spans="1:6" ht="15.75" customHeight="1">
      <c r="A80" s="10"/>
      <c r="B80" s="132"/>
      <c r="C80" s="132"/>
      <c r="D80" s="125"/>
      <c r="E80" s="12"/>
    </row>
    <row r="81" spans="1:6" ht="15.75" customHeight="1" thickBot="1">
      <c r="A81" s="202"/>
      <c r="B81" s="202"/>
      <c r="C81" s="202"/>
      <c r="D81" s="202"/>
      <c r="E81" s="202"/>
      <c r="F81" s="202"/>
    </row>
    <row r="82" spans="1:6" ht="12.75" customHeight="1">
      <c r="A82" s="189"/>
      <c r="B82" s="189"/>
      <c r="C82" s="189"/>
      <c r="D82" s="214" t="s">
        <v>49</v>
      </c>
      <c r="E82" s="217"/>
      <c r="F82" s="219"/>
    </row>
    <row r="83" spans="1:6" ht="12.75" customHeight="1">
      <c r="D83" s="215"/>
      <c r="E83" s="218"/>
      <c r="F83" s="220"/>
    </row>
    <row r="84" spans="1:6" ht="15">
      <c r="D84" s="58"/>
      <c r="E84" s="89" t="s">
        <v>3</v>
      </c>
      <c r="F84" s="88" t="s">
        <v>50</v>
      </c>
    </row>
    <row r="85" spans="1:6">
      <c r="A85" s="201" t="s">
        <v>64</v>
      </c>
      <c r="B85" s="201"/>
      <c r="C85" s="201"/>
      <c r="D85" s="58"/>
      <c r="E85" s="62"/>
      <c r="F85" s="63"/>
    </row>
    <row r="86" spans="1:6">
      <c r="A86" s="201" t="s">
        <v>63</v>
      </c>
      <c r="B86" s="201"/>
      <c r="C86" s="201"/>
      <c r="D86" s="58"/>
      <c r="E86" s="62"/>
      <c r="F86" s="63"/>
    </row>
    <row r="87" spans="1:6">
      <c r="A87" s="201" t="s">
        <v>62</v>
      </c>
      <c r="B87" s="201"/>
      <c r="C87" s="201"/>
      <c r="D87" s="58"/>
      <c r="E87" s="62"/>
      <c r="F87" s="63"/>
    </row>
    <row r="88" spans="1:6" ht="13.5" thickBot="1">
      <c r="A88" s="201" t="s">
        <v>5</v>
      </c>
      <c r="B88" s="201"/>
      <c r="C88" s="201"/>
      <c r="D88" s="58"/>
      <c r="E88" s="64"/>
      <c r="F88" s="65"/>
    </row>
    <row r="89" spans="1:6" ht="13.5" thickBot="1">
      <c r="A89" s="216"/>
      <c r="B89" s="216"/>
      <c r="C89" s="216"/>
      <c r="D89" s="216"/>
      <c r="E89" s="216"/>
      <c r="F89" s="216"/>
    </row>
    <row r="90" spans="1:6">
      <c r="A90" s="13"/>
      <c r="D90" s="214" t="s">
        <v>51</v>
      </c>
      <c r="E90" s="81"/>
      <c r="F90" s="83"/>
    </row>
    <row r="91" spans="1:6" ht="15.75" thickBot="1">
      <c r="D91" s="215"/>
      <c r="E91" s="82"/>
      <c r="F91" s="84"/>
    </row>
    <row r="92" spans="1:6" ht="15">
      <c r="D92" s="66"/>
      <c r="E92" s="66"/>
      <c r="F92" s="66"/>
    </row>
    <row r="93" spans="1:6">
      <c r="A93" s="20" t="s">
        <v>9</v>
      </c>
      <c r="B93" s="21"/>
      <c r="C93" s="67"/>
      <c r="D93" s="22"/>
      <c r="E93" s="22"/>
      <c r="F93" s="23"/>
    </row>
    <row r="94" spans="1:6">
      <c r="A94" s="221"/>
      <c r="B94" s="222"/>
      <c r="C94" s="222"/>
      <c r="D94" s="222"/>
      <c r="E94" s="222"/>
      <c r="F94" s="223"/>
    </row>
    <row r="95" spans="1:6">
      <c r="A95" s="221"/>
      <c r="B95" s="222"/>
      <c r="C95" s="222"/>
      <c r="D95" s="222"/>
      <c r="E95" s="222"/>
      <c r="F95" s="223"/>
    </row>
    <row r="96" spans="1:6">
      <c r="A96" s="221"/>
      <c r="B96" s="222"/>
      <c r="C96" s="222"/>
      <c r="D96" s="222"/>
      <c r="E96" s="222"/>
      <c r="F96" s="223"/>
    </row>
    <row r="97" spans="1:6">
      <c r="A97" s="221"/>
      <c r="B97" s="222"/>
      <c r="C97" s="222"/>
      <c r="D97" s="222"/>
      <c r="E97" s="222"/>
      <c r="F97" s="223"/>
    </row>
    <row r="98" spans="1:6">
      <c r="A98" s="221"/>
      <c r="B98" s="222"/>
      <c r="C98" s="222"/>
      <c r="D98" s="222"/>
      <c r="E98" s="222"/>
      <c r="F98" s="223"/>
    </row>
    <row r="99" spans="1:6">
      <c r="A99" s="221"/>
      <c r="B99" s="222"/>
      <c r="C99" s="222"/>
      <c r="D99" s="222"/>
      <c r="E99" s="222"/>
      <c r="F99" s="223"/>
    </row>
    <row r="100" spans="1:6">
      <c r="A100" s="221"/>
      <c r="B100" s="222"/>
      <c r="C100" s="222"/>
      <c r="D100" s="222"/>
      <c r="E100" s="222"/>
      <c r="F100" s="223"/>
    </row>
    <row r="101" spans="1:6">
      <c r="A101" s="221"/>
      <c r="B101" s="222"/>
      <c r="C101" s="222"/>
      <c r="D101" s="222"/>
      <c r="E101" s="222"/>
      <c r="F101" s="223"/>
    </row>
    <row r="102" spans="1:6">
      <c r="A102" s="221"/>
      <c r="B102" s="222"/>
      <c r="C102" s="222"/>
      <c r="D102" s="222"/>
      <c r="E102" s="222"/>
      <c r="F102" s="223"/>
    </row>
    <row r="103" spans="1:6">
      <c r="A103" s="221"/>
      <c r="B103" s="222"/>
      <c r="C103" s="222"/>
      <c r="D103" s="222"/>
      <c r="E103" s="222"/>
      <c r="F103" s="223"/>
    </row>
    <row r="104" spans="1:6">
      <c r="A104" s="224"/>
      <c r="B104" s="225"/>
      <c r="C104" s="225"/>
      <c r="D104" s="225"/>
      <c r="E104" s="225"/>
      <c r="F104" s="226"/>
    </row>
    <row r="105" spans="1:6" ht="13.5" customHeight="1">
      <c r="A105" s="134"/>
      <c r="B105" s="134"/>
      <c r="C105" s="134"/>
      <c r="D105" s="134"/>
      <c r="E105" s="134"/>
      <c r="F105" s="95"/>
    </row>
    <row r="106" spans="1:6">
      <c r="A106" s="19"/>
      <c r="B106" s="136"/>
      <c r="C106" s="71"/>
      <c r="D106" s="71"/>
      <c r="E106" s="71"/>
    </row>
    <row r="107" spans="1:6">
      <c r="A107" s="145" t="s">
        <v>8</v>
      </c>
      <c r="B107" s="136"/>
      <c r="C107" s="213" t="s">
        <v>2</v>
      </c>
      <c r="D107" s="213"/>
      <c r="E107" s="213"/>
      <c r="F107" s="94"/>
    </row>
    <row r="108" spans="1:6">
      <c r="A108" s="136"/>
      <c r="B108" s="136"/>
      <c r="C108" s="71"/>
      <c r="D108" s="71"/>
      <c r="E108" s="71"/>
      <c r="F108" s="94"/>
    </row>
    <row r="109" spans="1:6">
      <c r="A109" s="19"/>
      <c r="B109" s="136"/>
      <c r="C109" s="71"/>
      <c r="D109" s="71"/>
      <c r="E109" s="71"/>
    </row>
    <row r="110" spans="1:6" ht="15.75">
      <c r="A110" s="146"/>
      <c r="B110" s="136"/>
      <c r="C110" s="147" t="s">
        <v>1</v>
      </c>
      <c r="D110" s="136"/>
      <c r="E110" s="136"/>
    </row>
    <row r="111" spans="1:6" ht="26.25" customHeight="1">
      <c r="A111" s="146"/>
      <c r="B111" s="136"/>
      <c r="C111" s="71"/>
      <c r="D111" s="71"/>
      <c r="E111" s="71"/>
    </row>
    <row r="112" spans="1:6">
      <c r="A112" s="107"/>
      <c r="B112" s="107"/>
      <c r="C112" s="107"/>
      <c r="D112" s="107"/>
      <c r="E112" s="107"/>
      <c r="F112" s="107"/>
    </row>
    <row r="113" spans="1:6">
      <c r="A113" s="107"/>
      <c r="B113" s="107"/>
      <c r="C113" s="107"/>
      <c r="D113" s="107"/>
      <c r="E113" s="107"/>
      <c r="F113" s="107"/>
    </row>
    <row r="114" spans="1:6" ht="15">
      <c r="A114" s="108"/>
      <c r="B114" s="108"/>
      <c r="C114" s="108"/>
      <c r="D114" s="108"/>
      <c r="E114" s="108"/>
      <c r="F114" s="108"/>
    </row>
    <row r="115" spans="1:6" ht="15">
      <c r="A115" s="68"/>
      <c r="B115" s="68"/>
      <c r="C115" s="68"/>
      <c r="D115" s="68"/>
      <c r="E115" s="68"/>
      <c r="F115" s="68"/>
    </row>
    <row r="116" spans="1:6">
      <c r="A116" s="24" t="s">
        <v>119</v>
      </c>
      <c r="B116" s="25"/>
      <c r="C116" s="69"/>
      <c r="D116" s="26"/>
      <c r="E116" s="26"/>
      <c r="F116" s="27"/>
    </row>
    <row r="117" spans="1:6">
      <c r="A117" s="231"/>
      <c r="B117" s="232"/>
      <c r="C117" s="232"/>
      <c r="D117" s="232"/>
      <c r="E117" s="232"/>
      <c r="F117" s="233"/>
    </row>
    <row r="118" spans="1:6" ht="15.75" customHeight="1">
      <c r="A118" s="231"/>
      <c r="B118" s="232"/>
      <c r="C118" s="232"/>
      <c r="D118" s="232"/>
      <c r="E118" s="232"/>
      <c r="F118" s="233"/>
    </row>
    <row r="119" spans="1:6">
      <c r="A119" s="231"/>
      <c r="B119" s="232"/>
      <c r="C119" s="232"/>
      <c r="D119" s="232"/>
      <c r="E119" s="232"/>
      <c r="F119" s="233"/>
    </row>
    <row r="120" spans="1:6">
      <c r="A120" s="231"/>
      <c r="B120" s="232"/>
      <c r="C120" s="232"/>
      <c r="D120" s="232"/>
      <c r="E120" s="232"/>
      <c r="F120" s="233"/>
    </row>
    <row r="121" spans="1:6">
      <c r="A121" s="231"/>
      <c r="B121" s="232"/>
      <c r="C121" s="232"/>
      <c r="D121" s="232"/>
      <c r="E121" s="232"/>
      <c r="F121" s="233"/>
    </row>
    <row r="122" spans="1:6">
      <c r="A122" s="231"/>
      <c r="B122" s="232"/>
      <c r="C122" s="232"/>
      <c r="D122" s="232"/>
      <c r="E122" s="232"/>
      <c r="F122" s="233"/>
    </row>
    <row r="123" spans="1:6">
      <c r="A123" s="231"/>
      <c r="B123" s="232"/>
      <c r="C123" s="232"/>
      <c r="D123" s="232"/>
      <c r="E123" s="232"/>
      <c r="F123" s="233"/>
    </row>
    <row r="124" spans="1:6" ht="12.75" customHeight="1">
      <c r="A124" s="231"/>
      <c r="B124" s="232"/>
      <c r="C124" s="232"/>
      <c r="D124" s="232"/>
      <c r="E124" s="232"/>
      <c r="F124" s="233"/>
    </row>
    <row r="125" spans="1:6" ht="12.75" customHeight="1">
      <c r="A125" s="234"/>
      <c r="B125" s="235"/>
      <c r="C125" s="235"/>
      <c r="D125" s="235"/>
      <c r="E125" s="235"/>
      <c r="F125" s="236"/>
    </row>
    <row r="126" spans="1:6">
      <c r="A126" s="19"/>
      <c r="B126" s="94"/>
      <c r="C126" s="70"/>
      <c r="D126" s="71"/>
      <c r="E126" s="71"/>
      <c r="F126" s="71"/>
    </row>
    <row r="127" spans="1:6">
      <c r="A127" s="72" t="s">
        <v>120</v>
      </c>
      <c r="B127" s="73"/>
      <c r="C127" s="74"/>
      <c r="D127" s="75"/>
      <c r="E127" s="75"/>
      <c r="F127" s="76"/>
    </row>
    <row r="128" spans="1:6">
      <c r="A128" s="207"/>
      <c r="B128" s="208"/>
      <c r="C128" s="208"/>
      <c r="D128" s="208"/>
      <c r="E128" s="208"/>
      <c r="F128" s="209"/>
    </row>
    <row r="129" spans="1:6">
      <c r="A129" s="207"/>
      <c r="B129" s="208"/>
      <c r="C129" s="208"/>
      <c r="D129" s="208"/>
      <c r="E129" s="208"/>
      <c r="F129" s="209"/>
    </row>
    <row r="130" spans="1:6">
      <c r="A130" s="207"/>
      <c r="B130" s="208"/>
      <c r="C130" s="208"/>
      <c r="D130" s="208"/>
      <c r="E130" s="208"/>
      <c r="F130" s="209"/>
    </row>
    <row r="131" spans="1:6">
      <c r="A131" s="207"/>
      <c r="B131" s="208"/>
      <c r="C131" s="208"/>
      <c r="D131" s="208"/>
      <c r="E131" s="208"/>
      <c r="F131" s="209"/>
    </row>
    <row r="132" spans="1:6">
      <c r="A132" s="207"/>
      <c r="B132" s="208"/>
      <c r="C132" s="208"/>
      <c r="D132" s="208"/>
      <c r="E132" s="208"/>
      <c r="F132" s="209"/>
    </row>
    <row r="133" spans="1:6">
      <c r="A133" s="207"/>
      <c r="B133" s="208"/>
      <c r="C133" s="208"/>
      <c r="D133" s="208"/>
      <c r="E133" s="208"/>
      <c r="F133" s="209"/>
    </row>
    <row r="134" spans="1:6">
      <c r="A134" s="207"/>
      <c r="B134" s="208"/>
      <c r="C134" s="208"/>
      <c r="D134" s="208"/>
      <c r="E134" s="208"/>
      <c r="F134" s="209"/>
    </row>
    <row r="135" spans="1:6">
      <c r="A135" s="207"/>
      <c r="B135" s="208"/>
      <c r="C135" s="208"/>
      <c r="D135" s="208"/>
      <c r="E135" s="208"/>
      <c r="F135" s="209"/>
    </row>
    <row r="136" spans="1:6">
      <c r="A136" s="210"/>
      <c r="B136" s="211"/>
      <c r="C136" s="211"/>
      <c r="D136" s="211"/>
      <c r="E136" s="211"/>
      <c r="F136" s="212"/>
    </row>
    <row r="137" spans="1:6">
      <c r="A137" s="3"/>
      <c r="B137" s="3"/>
    </row>
    <row r="138" spans="1:6">
      <c r="A138" s="3"/>
      <c r="B138" s="3"/>
    </row>
    <row r="144" spans="1:6">
      <c r="A144" s="3"/>
      <c r="B144" s="3"/>
    </row>
    <row r="145" spans="1:2">
      <c r="A145" s="3"/>
      <c r="B145" s="3"/>
    </row>
    <row r="146" spans="1:2">
      <c r="A146" s="3"/>
      <c r="B146" s="3"/>
    </row>
    <row r="147" spans="1:2">
      <c r="A147" s="3"/>
      <c r="B147" s="3"/>
    </row>
    <row r="148" spans="1:2">
      <c r="A148" s="3"/>
      <c r="B148" s="3"/>
    </row>
  </sheetData>
  <sheetProtection password="DA29" sheet="1" selectLockedCells="1"/>
  <mergeCells count="63">
    <mergeCell ref="A94:F104"/>
    <mergeCell ref="F55:F56"/>
    <mergeCell ref="D55:D56"/>
    <mergeCell ref="B60:B61"/>
    <mergeCell ref="A60:A61"/>
    <mergeCell ref="A117:F125"/>
    <mergeCell ref="A88:C88"/>
    <mergeCell ref="E60:E61"/>
    <mergeCell ref="D60:D61"/>
    <mergeCell ref="E55:E56"/>
    <mergeCell ref="A128:F136"/>
    <mergeCell ref="C107:E107"/>
    <mergeCell ref="D90:D91"/>
    <mergeCell ref="A89:F89"/>
    <mergeCell ref="A82:C82"/>
    <mergeCell ref="D82:D83"/>
    <mergeCell ref="E82:E83"/>
    <mergeCell ref="F82:F83"/>
    <mergeCell ref="A85:C85"/>
    <mergeCell ref="A87:C87"/>
    <mergeCell ref="A86:C86"/>
    <mergeCell ref="C50:C52"/>
    <mergeCell ref="A59:B59"/>
    <mergeCell ref="A81:F81"/>
    <mergeCell ref="F60:F61"/>
    <mergeCell ref="B72:C72"/>
    <mergeCell ref="B73:C73"/>
    <mergeCell ref="B74:C74"/>
    <mergeCell ref="A77:C77"/>
    <mergeCell ref="A22:B22"/>
    <mergeCell ref="D28:D31"/>
    <mergeCell ref="A28:B28"/>
    <mergeCell ref="C60:C61"/>
    <mergeCell ref="A42:A43"/>
    <mergeCell ref="D50:D52"/>
    <mergeCell ref="A55:A56"/>
    <mergeCell ref="B55:B56"/>
    <mergeCell ref="D22:D25"/>
    <mergeCell ref="C22:C25"/>
    <mergeCell ref="C28:C31"/>
    <mergeCell ref="B16:B17"/>
    <mergeCell ref="A71:C71"/>
    <mergeCell ref="C55:C56"/>
    <mergeCell ref="B6:F6"/>
    <mergeCell ref="A9:F9"/>
    <mergeCell ref="A7:F7"/>
    <mergeCell ref="A11:D11"/>
    <mergeCell ref="A14:A15"/>
    <mergeCell ref="A1:A5"/>
    <mergeCell ref="B1:C2"/>
    <mergeCell ref="D1:F5"/>
    <mergeCell ref="B3:C5"/>
    <mergeCell ref="A8:F8"/>
    <mergeCell ref="B42:B43"/>
    <mergeCell ref="C42:C43"/>
    <mergeCell ref="D42:D43"/>
    <mergeCell ref="A18:A19"/>
    <mergeCell ref="B18:B19"/>
    <mergeCell ref="E10:F10"/>
    <mergeCell ref="A16:A17"/>
    <mergeCell ref="C14:C19"/>
    <mergeCell ref="B14:B15"/>
    <mergeCell ref="D14:D19"/>
  </mergeCells>
  <pageMargins left="0.43307086614173229" right="0.23622047244094491" top="0.27559055118110237" bottom="0.51181102362204722" header="0.31496062992125984" footer="0.47244094488188981"/>
  <pageSetup paperSize="9" orientation="portrait" r:id="rId1"/>
  <headerFooter>
    <oddHeader>&amp;CPàgina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G19"/>
  <sheetViews>
    <sheetView view="pageLayout" topLeftCell="A4" zoomScaleNormal="100" workbookViewId="0">
      <selection activeCell="G8" sqref="G8"/>
    </sheetView>
  </sheetViews>
  <sheetFormatPr baseColWidth="10" defaultRowHeight="15"/>
  <sheetData>
    <row r="1" spans="1:7">
      <c r="F1" s="240"/>
      <c r="G1" s="240"/>
    </row>
    <row r="2" spans="1:7">
      <c r="F2" s="240"/>
      <c r="G2" s="240"/>
    </row>
    <row r="3" spans="1:7">
      <c r="F3" s="240"/>
      <c r="G3" s="240"/>
    </row>
    <row r="4" spans="1:7">
      <c r="F4" s="240"/>
      <c r="G4" s="240"/>
    </row>
    <row r="5" spans="1:7">
      <c r="F5" s="240"/>
      <c r="G5" s="240"/>
    </row>
    <row r="6" spans="1:7">
      <c r="A6" s="90" t="s">
        <v>10</v>
      </c>
      <c r="B6" s="243" t="s">
        <v>11</v>
      </c>
      <c r="C6" s="243"/>
    </row>
    <row r="7" spans="1:7">
      <c r="A7" s="90" t="s">
        <v>12</v>
      </c>
      <c r="B7" s="243" t="s">
        <v>57</v>
      </c>
      <c r="C7" s="243"/>
    </row>
    <row r="8" spans="1:7">
      <c r="A8" s="17"/>
      <c r="B8" s="30"/>
    </row>
    <row r="9" spans="1:7">
      <c r="A9" s="17"/>
      <c r="B9" s="30"/>
    </row>
    <row r="10" spans="1:7">
      <c r="A10" s="244" t="s">
        <v>13</v>
      </c>
      <c r="B10" s="244"/>
      <c r="C10" s="244"/>
      <c r="D10" s="244"/>
      <c r="E10" s="244"/>
      <c r="F10" s="244"/>
      <c r="G10" s="244"/>
    </row>
    <row r="12" spans="1:7">
      <c r="C12" s="245" t="s">
        <v>14</v>
      </c>
      <c r="D12" s="246"/>
      <c r="E12" s="245" t="s">
        <v>15</v>
      </c>
      <c r="F12" s="246"/>
    </row>
    <row r="13" spans="1:7">
      <c r="A13" s="31"/>
      <c r="B13" s="31"/>
      <c r="C13" s="32" t="s">
        <v>16</v>
      </c>
      <c r="D13" s="33" t="s">
        <v>17</v>
      </c>
      <c r="E13" s="32" t="s">
        <v>16</v>
      </c>
      <c r="F13" s="33" t="s">
        <v>17</v>
      </c>
      <c r="G13" s="34" t="s">
        <v>18</v>
      </c>
    </row>
    <row r="14" spans="1:7">
      <c r="A14" s="247" t="s">
        <v>19</v>
      </c>
      <c r="B14" s="33" t="s">
        <v>20</v>
      </c>
      <c r="C14" s="35"/>
      <c r="D14" s="35"/>
      <c r="E14" s="35"/>
      <c r="F14" s="36"/>
      <c r="G14" s="37">
        <f t="shared" ref="G14:G19" si="0">SUM(C14:F14)</f>
        <v>0</v>
      </c>
    </row>
    <row r="15" spans="1:7">
      <c r="A15" s="241"/>
      <c r="B15" s="33" t="s">
        <v>21</v>
      </c>
      <c r="C15" s="35"/>
      <c r="D15" s="35"/>
      <c r="E15" s="35"/>
      <c r="F15" s="36"/>
      <c r="G15" s="37">
        <f t="shared" si="0"/>
        <v>0</v>
      </c>
    </row>
    <row r="16" spans="1:7">
      <c r="A16" s="248"/>
      <c r="B16" s="38" t="s">
        <v>22</v>
      </c>
      <c r="C16" s="39">
        <f>SUM(C14:C15)</f>
        <v>0</v>
      </c>
      <c r="D16" s="39">
        <f>SUM(D14:D15)</f>
        <v>0</v>
      </c>
      <c r="E16" s="39">
        <f>SUM(E14:E15)</f>
        <v>0</v>
      </c>
      <c r="F16" s="39">
        <f>SUM(F14:F15)</f>
        <v>0</v>
      </c>
      <c r="G16" s="37">
        <f t="shared" si="0"/>
        <v>0</v>
      </c>
    </row>
    <row r="17" spans="1:7">
      <c r="A17" s="241" t="s">
        <v>23</v>
      </c>
      <c r="B17" s="33" t="s">
        <v>20</v>
      </c>
      <c r="C17" s="35"/>
      <c r="D17" s="35"/>
      <c r="E17" s="35"/>
      <c r="F17" s="36"/>
      <c r="G17" s="37">
        <f t="shared" si="0"/>
        <v>0</v>
      </c>
    </row>
    <row r="18" spans="1:7">
      <c r="A18" s="241"/>
      <c r="B18" s="33" t="s">
        <v>21</v>
      </c>
      <c r="C18" s="35"/>
      <c r="D18" s="35"/>
      <c r="E18" s="35"/>
      <c r="F18" s="36"/>
      <c r="G18" s="37">
        <f t="shared" si="0"/>
        <v>0</v>
      </c>
    </row>
    <row r="19" spans="1:7">
      <c r="A19" s="242"/>
      <c r="B19" s="38" t="s">
        <v>22</v>
      </c>
      <c r="C19" s="37">
        <f>SUM(C17:C18)</f>
        <v>0</v>
      </c>
      <c r="D19" s="37">
        <f>SUM(D17:D18)</f>
        <v>0</v>
      </c>
      <c r="E19" s="37">
        <f>SUM(E17:E18)</f>
        <v>0</v>
      </c>
      <c r="F19" s="37">
        <f>SUM(F17:F18)</f>
        <v>0</v>
      </c>
      <c r="G19" s="37">
        <f t="shared" si="0"/>
        <v>0</v>
      </c>
    </row>
  </sheetData>
  <mergeCells count="8">
    <mergeCell ref="F1:G5"/>
    <mergeCell ref="A17:A19"/>
    <mergeCell ref="B6:C6"/>
    <mergeCell ref="A10:G10"/>
    <mergeCell ref="C12:D12"/>
    <mergeCell ref="E12:F12"/>
    <mergeCell ref="A14:A16"/>
    <mergeCell ref="B7:C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"/>
  <dimension ref="A1:H24"/>
  <sheetViews>
    <sheetView view="pageLayout" topLeftCell="A4" zoomScaleNormal="100" workbookViewId="0">
      <selection activeCell="E19" sqref="E19"/>
    </sheetView>
  </sheetViews>
  <sheetFormatPr baseColWidth="10" defaultRowHeight="15"/>
  <cols>
    <col min="1" max="1" width="9.140625" customWidth="1"/>
    <col min="2" max="2" width="24" customWidth="1"/>
    <col min="3" max="3" width="15.42578125" customWidth="1"/>
    <col min="4" max="4" width="5.7109375" customWidth="1"/>
    <col min="5" max="5" width="21" customWidth="1"/>
    <col min="6" max="6" width="14.5703125" customWidth="1"/>
    <col min="7" max="7" width="29.85546875" customWidth="1"/>
    <col min="8" max="8" width="6.28515625" customWidth="1"/>
  </cols>
  <sheetData>
    <row r="1" spans="1:8">
      <c r="G1" s="240"/>
      <c r="H1" s="240"/>
    </row>
    <row r="2" spans="1:8">
      <c r="G2" s="240"/>
      <c r="H2" s="240"/>
    </row>
    <row r="3" spans="1:8">
      <c r="A3" s="90" t="s">
        <v>24</v>
      </c>
      <c r="B3" s="251" t="s">
        <v>55</v>
      </c>
      <c r="C3" s="251"/>
      <c r="D3" s="251"/>
      <c r="G3" s="240"/>
      <c r="H3" s="240"/>
    </row>
    <row r="4" spans="1:8">
      <c r="A4" s="90" t="s">
        <v>25</v>
      </c>
      <c r="B4" s="251" t="s">
        <v>56</v>
      </c>
      <c r="C4" s="251"/>
      <c r="D4" s="251"/>
      <c r="G4" s="240"/>
      <c r="H4" s="240"/>
    </row>
    <row r="5" spans="1:8">
      <c r="G5" s="240"/>
      <c r="H5" s="240"/>
    </row>
    <row r="6" spans="1:8">
      <c r="B6" s="40" t="s">
        <v>26</v>
      </c>
    </row>
    <row r="8" spans="1:8">
      <c r="B8" s="42" t="s">
        <v>27</v>
      </c>
      <c r="E8" s="252" t="s">
        <v>28</v>
      </c>
    </row>
    <row r="9" spans="1:8">
      <c r="B9" s="43" t="s">
        <v>29</v>
      </c>
      <c r="C9" s="44" t="s">
        <v>121</v>
      </c>
      <c r="E9" s="252"/>
      <c r="F9" s="44" t="s">
        <v>30</v>
      </c>
      <c r="G9" s="44" t="s">
        <v>31</v>
      </c>
    </row>
    <row r="10" spans="1:8">
      <c r="B10" s="45" t="s">
        <v>32</v>
      </c>
      <c r="C10" s="41"/>
      <c r="E10" s="253" t="s">
        <v>33</v>
      </c>
      <c r="F10" s="255"/>
      <c r="G10" s="255"/>
    </row>
    <row r="11" spans="1:8">
      <c r="B11" s="46" t="s">
        <v>34</v>
      </c>
      <c r="C11" s="41"/>
      <c r="E11" s="254"/>
      <c r="F11" s="255"/>
      <c r="G11" s="255"/>
    </row>
    <row r="12" spans="1:8" ht="15.75" customHeight="1">
      <c r="B12" s="45" t="s">
        <v>35</v>
      </c>
      <c r="C12" s="41"/>
      <c r="E12" s="36" t="s">
        <v>36</v>
      </c>
      <c r="F12" s="41"/>
      <c r="G12" s="41"/>
    </row>
    <row r="13" spans="1:8">
      <c r="B13" s="45" t="s">
        <v>37</v>
      </c>
      <c r="C13" s="41"/>
      <c r="E13" s="36" t="s">
        <v>38</v>
      </c>
      <c r="F13" s="41"/>
      <c r="G13" s="41"/>
    </row>
    <row r="14" spans="1:8" ht="15" customHeight="1">
      <c r="B14" s="45" t="s">
        <v>39</v>
      </c>
      <c r="C14" s="41"/>
      <c r="E14" s="36" t="s">
        <v>40</v>
      </c>
      <c r="F14" s="41"/>
      <c r="G14" s="41"/>
    </row>
    <row r="15" spans="1:8">
      <c r="B15" s="47" t="s">
        <v>41</v>
      </c>
      <c r="C15" s="41"/>
      <c r="E15" s="36" t="s">
        <v>42</v>
      </c>
      <c r="F15" s="41"/>
      <c r="G15" s="41"/>
    </row>
    <row r="16" spans="1:8">
      <c r="B16" s="47" t="s">
        <v>43</v>
      </c>
      <c r="C16" s="41"/>
      <c r="E16" s="48" t="s">
        <v>44</v>
      </c>
      <c r="F16" s="41"/>
      <c r="G16" s="41"/>
    </row>
    <row r="17" spans="2:8">
      <c r="B17" s="49" t="s">
        <v>18</v>
      </c>
      <c r="C17" s="50">
        <f>SUM(C10:C16)</f>
        <v>0</v>
      </c>
      <c r="E17" s="49" t="s">
        <v>18</v>
      </c>
      <c r="F17" s="50">
        <f>SUM(F10:F16)</f>
        <v>0</v>
      </c>
      <c r="G17" s="51"/>
    </row>
    <row r="18" spans="2:8" ht="15" customHeight="1">
      <c r="B18" s="52"/>
      <c r="G18" s="249" t="s">
        <v>3</v>
      </c>
    </row>
    <row r="19" spans="2:8">
      <c r="B19" s="52"/>
      <c r="E19" s="124" t="s">
        <v>118</v>
      </c>
      <c r="G19" s="250"/>
    </row>
    <row r="20" spans="2:8" ht="24" customHeight="1">
      <c r="B20" s="52"/>
      <c r="G20" s="53" t="s">
        <v>45</v>
      </c>
      <c r="H20" s="54"/>
    </row>
    <row r="21" spans="2:8" ht="19.5" customHeight="1">
      <c r="B21" s="52"/>
      <c r="G21" s="53" t="s">
        <v>46</v>
      </c>
      <c r="H21" s="54"/>
    </row>
    <row r="22" spans="2:8">
      <c r="B22" s="52"/>
      <c r="D22" s="55"/>
      <c r="E22" s="56"/>
    </row>
    <row r="23" spans="2:8">
      <c r="B23" s="52"/>
      <c r="D23" s="55"/>
      <c r="E23" s="56"/>
    </row>
    <row r="24" spans="2:8">
      <c r="B24" s="52"/>
    </row>
  </sheetData>
  <mergeCells count="8">
    <mergeCell ref="G18:G19"/>
    <mergeCell ref="B3:D3"/>
    <mergeCell ref="E8:E9"/>
    <mergeCell ref="E10:E11"/>
    <mergeCell ref="F10:F11"/>
    <mergeCell ref="G10:G11"/>
    <mergeCell ref="B4:D4"/>
    <mergeCell ref="G1:H5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Enquesta Públics</vt:lpstr>
      <vt:lpstr>Taula de treballadors</vt:lpstr>
      <vt:lpstr>Quadre de finançament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2020-10-28T10:15:33Z</dcterms:modified>
</cp:coreProperties>
</file>